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eilingFans" sheetId="3" r:id="rId1"/>
  </sheets>
  <definedNames>
    <definedName name="_xlnm.Print_Area" localSheetId="0">CeilingFans!$A$1:$G$9</definedName>
    <definedName name="_xlnm.Print_Titles" localSheetId="0">CeilingFans!$1:$2</definedName>
  </definedNames>
  <calcPr calcId="191029"/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<sst xmlns="http://schemas.openxmlformats.org/spreadsheetml/2006/main" count="40" uniqueCount="32">
  <si>
    <t>KOF - Ceiling Fan Overstock Product to  :</t>
  </si>
  <si>
    <t>Item#</t>
  </si>
  <si>
    <t>Name</t>
  </si>
  <si>
    <t xml:space="preserve">WH qty  </t>
  </si>
  <si>
    <t>Descriptions</t>
  </si>
  <si>
    <t>Image</t>
  </si>
  <si>
    <t>Packaging</t>
  </si>
  <si>
    <t>Pallet arrangement</t>
  </si>
  <si>
    <t>00879</t>
  </si>
  <si>
    <t>LW 52" Calera - White</t>
  </si>
  <si>
    <t>52" Calera Ceiling without Lightkit (bronze)(3speed)(Light-kit adaptable)(Reverse function)</t>
  </si>
  <si>
    <t>Harbor Breeze</t>
  </si>
  <si>
    <t>1/2 full pallet</t>
  </si>
  <si>
    <t>00813</t>
  </si>
  <si>
    <t>LW 52" Calera - Bronze</t>
  </si>
  <si>
    <t>52" Calera Ceiling without Lightkit (white)(3speed)(Light-kit adaptable)(Reverse function)</t>
  </si>
  <si>
    <t>43 units per pallet</t>
  </si>
  <si>
    <t>00831</t>
  </si>
  <si>
    <t xml:space="preserve"> Calera (BRNZ) Accesory LED Light-Kit (fluorescent)</t>
  </si>
  <si>
    <t>Calera Universal Light-kit (Bronze finish) (fluorescent LK)  (Opalescent Glass)(Energy Star)</t>
  </si>
  <si>
    <t>00832</t>
  </si>
  <si>
    <t>Calera (WH) 1-Light Fluorescent Light Kit  405016</t>
  </si>
  <si>
    <t>Calera (White finish) 1-Light Fluorescent Light Kit  405016  (Opalescent Glass)(Energy Star)</t>
  </si>
  <si>
    <t>250144</t>
  </si>
  <si>
    <t>52" Builder Ceiling Fan</t>
  </si>
  <si>
    <t>52" Ceiling Fan (Oxford Silver finish) (Cherry / Med Oak blades)(Light-kit adaptable) (3speeds)(Reversible)</t>
  </si>
  <si>
    <t xml:space="preserve">35 units per pallet </t>
  </si>
  <si>
    <t>46796</t>
  </si>
  <si>
    <t xml:space="preserve">52" Sibley Ceiling Fan  </t>
  </si>
  <si>
    <t xml:space="preserve">52" Sibley (Vintage Brass finish)(3speed)(pullchain)(Light-kit included)(Reversible) </t>
  </si>
  <si>
    <t>HB</t>
  </si>
  <si>
    <t>48" Madreno (Link) (LED) (outdoor) - ORB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</si>
</sst>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4">
    <font>
      <sz val="11"/>
      <color theme="1"/>
      <name val="Calibri"/>
      <charset val="134"/>
      <scheme val="minor"/>
    </font>
    <font>
      <b/>
      <sz val="26"/>
      <color rgb="FFFF0000"/>
      <name val="Calibri"/>
      <charset val="134"/>
      <scheme val="minor"/>
    </font>
    <font>
      <sz val="12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4"/>
      <name val="Arial"/>
      <charset val="134"/>
    </font>
    <font>
      <b/>
      <sz val="14"/>
      <name val="Arial"/>
      <charset val="134"/>
    </font>
    <font>
      <sz val="22"/>
      <name val="Arial"/>
      <charset val="134"/>
    </font>
    <font>
      <b/>
      <sz val="22"/>
      <name val="Arial"/>
      <charset val="134"/>
    </font>
    <font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2" applyFont="1"/>
    <xf numFmtId="0" fontId="3" fillId="0" borderId="0" xfId="2"/>
    <xf numFmtId="0" fontId="4" fillId="0" borderId="0" xfId="2" applyFont="1"/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0" fontId="3" fillId="0" borderId="1" xfId="2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439420</xdr:colOff>
      <xdr:row>2</xdr:row>
      <xdr:rowOff>48259</xdr:rowOff>
    </xdr:from>
    <xdr:to>
      <xdr:col>4</xdr:col>
      <xdr:colOff>2159000</xdr:colOff>
      <xdr:row>2</xdr:row>
      <xdr:rowOff>1600794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6840" y="1190625"/>
          <a:ext cx="1719580" cy="1552575"/>
        </a:xfrm>
        <a:prstGeom prst="rect">
          <a:avLst/>
        </a:prstGeom>
      </xdr:spPr>
    </xdr:pic>
    <xdr:clientData/>
  </xdr:twoCellAnchor>
  <xdr:twoCellAnchor editAs="oneCell">
    <xdr:from>
      <xdr:col>4</xdr:col>
      <xdr:colOff>327025</xdr:colOff>
      <xdr:row>6</xdr:row>
      <xdr:rowOff>80698</xdr:rowOff>
    </xdr:from>
    <xdr:to>
      <xdr:col>4</xdr:col>
      <xdr:colOff>2570127</xdr:colOff>
      <xdr:row>6</xdr:row>
      <xdr:rowOff>1536700</xdr:rowOff>
    </xdr:to>
    <xdr:pic>
      <xdr:nvPicPr>
        <xdr:cNvPr id="16" name="Picture 28" descr="P2501-44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4445" y="7841615"/>
          <a:ext cx="2242820" cy="1456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358141</xdr:colOff>
      <xdr:row>3</xdr:row>
      <xdr:rowOff>45721</xdr:rowOff>
    </xdr:from>
    <xdr:to>
      <xdr:col>4</xdr:col>
      <xdr:colOff>2120900</xdr:colOff>
      <xdr:row>3</xdr:row>
      <xdr:rowOff>1602675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560" y="2903220"/>
          <a:ext cx="1762760" cy="1556385"/>
        </a:xfrm>
        <a:prstGeom prst="rect">
          <a:avLst/>
        </a:prstGeom>
      </xdr:spPr>
    </xdr:pic>
    <xdr:clientData/>
  </xdr:twoCellAnchor>
  <xdr:twoCellAnchor editAs="oneCell">
    <xdr:from>
      <xdr:col>4</xdr:col>
      <xdr:colOff>363220</xdr:colOff>
      <xdr:row>7</xdr:row>
      <xdr:rowOff>172637</xdr:rowOff>
    </xdr:from>
    <xdr:to>
      <xdr:col>4</xdr:col>
      <xdr:colOff>2527300</xdr:colOff>
      <xdr:row>7</xdr:row>
      <xdr:rowOff>1643131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0640" y="9634220"/>
          <a:ext cx="2164080" cy="1470660"/>
        </a:xfrm>
        <a:prstGeom prst="rect">
          <a:avLst/>
        </a:prstGeom>
      </xdr:spPr>
    </xdr:pic>
    <xdr:clientData/>
  </xdr:twoCellAnchor>
  <xdr:twoCellAnchor editAs="oneCell">
    <xdr:from>
      <xdr:col>4</xdr:col>
      <xdr:colOff>577384</xdr:colOff>
      <xdr:row>4</xdr:row>
      <xdr:rowOff>101600</xdr:rowOff>
    </xdr:from>
    <xdr:to>
      <xdr:col>4</xdr:col>
      <xdr:colOff>1962039</xdr:colOff>
      <xdr:row>4</xdr:row>
      <xdr:rowOff>1155700</xdr:rowOff>
    </xdr:to>
    <xdr:pic>
      <xdr:nvPicPr>
        <xdr:cNvPr id="9" name="Picture 8" descr="https://cdn.shopify.com/s/files/1/2146/9725/products/Calera_light_kit_bronze_1024x1024@2x.jpg?v=153486434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74635" y="4612640"/>
          <a:ext cx="1384300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584201</xdr:colOff>
      <xdr:row>5</xdr:row>
      <xdr:rowOff>186417</xdr:rowOff>
    </xdr:from>
    <xdr:to>
      <xdr:col>4</xdr:col>
      <xdr:colOff>1981201</xdr:colOff>
      <xdr:row>5</xdr:row>
      <xdr:rowOff>1126664</xdr:rowOff>
    </xdr:to>
    <xdr:pic>
      <xdr:nvPicPr>
        <xdr:cNvPr id="11" name="Picture 10" descr="https://cdn.shopify.com/s/files/1/2146/9725/products/Calera_light_kit_white_1024x1024@2x.jpg?v=153486553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81620" y="6322060"/>
          <a:ext cx="1397000" cy="940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492126</xdr:colOff>
      <xdr:row>8</xdr:row>
      <xdr:rowOff>66519</xdr:rowOff>
    </xdr:from>
    <xdr:to>
      <xdr:col>4</xdr:col>
      <xdr:colOff>2270125</xdr:colOff>
      <xdr:row>8</xdr:row>
      <xdr:rowOff>1771649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9545" y="11372215"/>
          <a:ext cx="1778000" cy="170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workbookViewId="0">
      <selection activeCell="K7" sqref="K7"/>
    </sheetView>
  </sheetViews>
  <sheetFormatPr defaultColWidth="9" defaultRowHeight="28.5"/>
  <cols>
    <col min="1" max="1" width="18.140625" style="6" customWidth="1"/>
    <col min="2" max="2" width="28.85546875" style="7" customWidth="1"/>
    <col min="3" max="3" width="16.42578125" style="8" customWidth="1"/>
    <col min="4" max="4" width="32.42578125" style="9" customWidth="1"/>
    <col min="5" max="5" width="40.85546875" style="10" customWidth="1"/>
    <col min="6" max="6" width="23.85546875" style="11" customWidth="1"/>
    <col min="7" max="7" width="35.85546875" style="10" customWidth="1"/>
  </cols>
  <sheetData>
    <row r="1" spans="1:7" s="1" customFormat="1" ht="25.35" customHeight="1">
      <c r="A1" s="12" t="s">
        <v>0</v>
      </c>
      <c r="B1" s="13"/>
      <c r="C1" s="14"/>
      <c r="D1" s="15"/>
      <c r="E1" s="16">
        <v>45448</v>
      </c>
      <c r="F1" s="13"/>
      <c r="G1" s="13"/>
    </row>
    <row r="2" spans="1:7" s="2" customFormat="1" ht="64.7" customHeight="1">
      <c r="A2" s="17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spans="1:7" s="3" customFormat="1" ht="135" customHeight="1">
      <c r="A3" s="18" t="s">
        <v>8</v>
      </c>
      <c r="B3" s="19" t="s">
        <v>9</v>
      </c>
      <c r="C3" s="20">
        <v>43</v>
      </c>
      <c r="D3" s="21" t="s">
        <v>10</v>
      </c>
      <c r="E3" s="22"/>
      <c r="F3" s="23" t="s">
        <v>11</v>
      </c>
      <c r="G3" s="18" t="s">
        <v>12</v>
      </c>
    </row>
    <row r="4" spans="1:7" s="3" customFormat="1" ht="130.35" customHeight="1">
      <c r="A4" s="18" t="s">
        <v>13</v>
      </c>
      <c r="B4" s="19" t="s">
        <v>14</v>
      </c>
      <c r="C4" s="20">
        <v>60</v>
      </c>
      <c r="D4" s="21" t="s">
        <v>15</v>
      </c>
      <c r="E4" s="22"/>
      <c r="F4" s="23" t="s">
        <v>11</v>
      </c>
      <c r="G4" s="18" t="s">
        <v>16</v>
      </c>
    </row>
    <row r="5" spans="1:7" s="4" customFormat="1" ht="128.1" customHeight="1">
      <c r="A5" s="24" t="s">
        <v>17</v>
      </c>
      <c r="B5" s="19" t="s">
        <v>18</v>
      </c>
      <c r="C5" s="20">
        <v>65</v>
      </c>
      <c r="D5" s="21" t="s">
        <v>19</v>
      </c>
      <c r="E5" s="25"/>
      <c r="F5" s="23" t="s">
        <v>11</v>
      </c>
      <c r="G5" s="26" t="s">
        <v>12</v>
      </c>
    </row>
    <row r="6" spans="1:7" s="4" customFormat="1" ht="128.1" customHeight="1">
      <c r="A6" s="24" t="s">
        <v>20</v>
      </c>
      <c r="B6" s="19" t="s">
        <v>21</v>
      </c>
      <c r="C6" s="20">
        <v>90</v>
      </c>
      <c r="D6" s="27" t="s">
        <v>22</v>
      </c>
      <c r="E6" s="25"/>
      <c r="F6" s="23" t="s">
        <v>11</v>
      </c>
      <c r="G6" s="26" t="s">
        <v>12</v>
      </c>
    </row>
    <row r="7" spans="1:7" s="4" customFormat="1" ht="134.1" customHeight="1">
      <c r="A7" s="18" t="s">
        <v>23</v>
      </c>
      <c r="B7" s="19" t="s">
        <v>24</v>
      </c>
      <c r="C7" s="20">
        <v>180</v>
      </c>
      <c r="D7" s="21" t="s">
        <v>25</v>
      </c>
      <c r="E7" s="22"/>
      <c r="F7" s="28"/>
      <c r="G7" s="18" t="s">
        <v>26</v>
      </c>
    </row>
    <row r="8" spans="1:7" s="5" customFormat="1" ht="145.35" customHeight="1">
      <c r="A8" s="29" t="s">
        <v>27</v>
      </c>
      <c r="B8" s="19" t="s">
        <v>28</v>
      </c>
      <c r="C8" s="30">
        <v>100</v>
      </c>
      <c r="D8" s="21" t="s">
        <v>29</v>
      </c>
      <c r="E8" s="31"/>
      <c r="F8" s="32" t="s">
        <v>30</v>
      </c>
      <c r="G8" s="18" t="s">
        <v>26</v>
      </c>
    </row>
    <row r="9" spans="1:7" s="5" customFormat="1" ht="145.35" customHeight="1">
      <c r="A9" s="29">
        <v>99900</v>
      </c>
      <c r="B9" s="19" t="s">
        <v>31</v>
      </c>
      <c r="C9" s="30">
        <v>900</v>
      </c>
      <c r="D9" s="21" t="s">
        <v>31</v>
      </c>
      <c r="E9" s="31"/>
      <c r="F9" s="32"/>
      <c r="G9" s="18" t="s">
        <v>26</v>
      </c>
    </row>
    <row r="11" spans="1:7">
      <c r="C11" s="33">
        <f>SUM(C3:C10)</f>
        <v>1438</v>
      </c>
    </row>
  </sheetData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CeilingFans</vt:lpstr>
      <vt:lpstr>CeilingFans!Print_Area</vt:lpstr>
      <vt:lpstr>CeilingFans!Print_Titles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2024-06-05T12:13:00Z</cp:lastPrinted>
  <dcterms:created xsi:type="dcterms:W3CDTF">2021-05-14T15:50:00Z</dcterms:created>
  <dcterms:modified xsi:type="dcterms:W3CDTF">2024-07-11T09:15:32Z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</Properties>
</file>